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Sheet1" sheetId="1" r:id="rId1"/>
    <sheet name="院系代码及院系名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<sst xmlns="http://schemas.openxmlformats.org/spreadsheetml/2006/main" count="159" uniqueCount="156">
  <si>
    <t>省市代码</t>
  </si>
  <si>
    <t>省市名称</t>
  </si>
  <si>
    <t>学校代码</t>
  </si>
  <si>
    <t>学校名称</t>
  </si>
  <si>
    <t>所在院系</t>
  </si>
  <si>
    <t>学号</t>
  </si>
  <si>
    <t>姓名</t>
  </si>
  <si>
    <t>姓名拼音</t>
  </si>
  <si>
    <t>性别</t>
  </si>
  <si>
    <t>身份证件号码</t>
  </si>
  <si>
    <t>学生手机号</t>
  </si>
  <si>
    <t>导师姓名(论文导师)</t>
  </si>
  <si>
    <t>导师手机号</t>
  </si>
  <si>
    <t>一级学科码</t>
  </si>
  <si>
    <t>一级学科名称</t>
  </si>
  <si>
    <t>二级学科码</t>
  </si>
  <si>
    <t>二级学科名称</t>
  </si>
  <si>
    <t>论文题目</t>
  </si>
  <si>
    <t>论文英文题目</t>
  </si>
  <si>
    <t>论文研究方向</t>
  </si>
  <si>
    <t>关键词</t>
  </si>
  <si>
    <t>论文类型</t>
  </si>
  <si>
    <t>攻读类别</t>
  </si>
  <si>
    <t>攻读方式</t>
  </si>
  <si>
    <r>
      <t>QQ</t>
    </r>
    <r>
      <rPr>
        <sz val="10"/>
        <color indexed="8"/>
        <rFont val="宋体"/>
        <family val="0"/>
      </rPr>
      <t>号码</t>
    </r>
  </si>
  <si>
    <t>微信账号</t>
  </si>
  <si>
    <t>电子邮箱</t>
  </si>
  <si>
    <t>院系代码</t>
  </si>
  <si>
    <t>院系名称</t>
  </si>
  <si>
    <t>ssdm</t>
  </si>
  <si>
    <t>ssmc</t>
  </si>
  <si>
    <t>xxdm</t>
  </si>
  <si>
    <t>xxmc</t>
  </si>
  <si>
    <t>szyx</t>
  </si>
  <si>
    <t>xh</t>
  </si>
  <si>
    <t>xm</t>
  </si>
  <si>
    <t>xmpy</t>
  </si>
  <si>
    <t>xb</t>
  </si>
  <si>
    <t>sfzhjhm</t>
  </si>
  <si>
    <t>dsxm</t>
  </si>
  <si>
    <t>yjxkm</t>
  </si>
  <si>
    <t>yjxkmc</t>
  </si>
  <si>
    <t>ejxkm</t>
  </si>
  <si>
    <t>ejxkmc</t>
  </si>
  <si>
    <t>lwtm</t>
  </si>
  <si>
    <t>lwywtm</t>
  </si>
  <si>
    <t>yjfx</t>
  </si>
  <si>
    <t>gjc</t>
  </si>
  <si>
    <t>gdlb</t>
  </si>
  <si>
    <t>gdfs</t>
  </si>
  <si>
    <t>(QQHM)</t>
  </si>
  <si>
    <t>(WXZH)</t>
  </si>
  <si>
    <t>(DZYX)</t>
  </si>
  <si>
    <t>(YXDM)</t>
  </si>
  <si>
    <t>示例</t>
  </si>
  <si>
    <t>辽宁省</t>
  </si>
  <si>
    <t>锦州医科大学</t>
  </si>
  <si>
    <t>基础医学院</t>
  </si>
  <si>
    <t>张三</t>
  </si>
  <si>
    <t>ZhangSan</t>
  </si>
  <si>
    <t>男</t>
  </si>
  <si>
    <t>33032819801028035X</t>
  </si>
  <si>
    <t>李四</t>
  </si>
  <si>
    <t>基础医学</t>
  </si>
  <si>
    <t>人体解剖与组织胚胎学</t>
  </si>
  <si>
    <t xml:space="preserve"> </t>
  </si>
  <si>
    <t>Workgroup Pay Dispersion and Employees’ Psychological Outcomes: Individual Differences, Contextual Boundaries, and the Underlying</t>
  </si>
  <si>
    <t>小鼠海马发育；细胞增殖</t>
  </si>
  <si>
    <t>融合蛋白，原核表达，纯化</t>
  </si>
  <si>
    <t>硕士学位</t>
  </si>
  <si>
    <t>统招生</t>
  </si>
  <si>
    <t>序号</t>
  </si>
  <si>
    <t>1001</t>
  </si>
  <si>
    <t>1002</t>
  </si>
  <si>
    <t>锦州医科大学附属第一医院</t>
  </si>
  <si>
    <t>1004</t>
  </si>
  <si>
    <t>锦州医科大学附属第三医院</t>
  </si>
  <si>
    <t>1005</t>
  </si>
  <si>
    <t>药学院</t>
  </si>
  <si>
    <t>1006</t>
  </si>
  <si>
    <t>护理学院</t>
  </si>
  <si>
    <t>1007</t>
  </si>
  <si>
    <t>公共卫生学院</t>
  </si>
  <si>
    <t>1008</t>
  </si>
  <si>
    <t>马克思主义学院</t>
  </si>
  <si>
    <t>1009</t>
  </si>
  <si>
    <t>沈阳奥新全民口腔医院有限公司</t>
  </si>
  <si>
    <t>1010</t>
  </si>
  <si>
    <t>食品科学与工程学院</t>
  </si>
  <si>
    <t>1018</t>
  </si>
  <si>
    <t>锦州市中心医院</t>
  </si>
  <si>
    <t>1019</t>
  </si>
  <si>
    <t>大连市口腔医院</t>
  </si>
  <si>
    <t>1021</t>
  </si>
  <si>
    <t>畜牧兽医学院</t>
  </si>
  <si>
    <t>1026</t>
  </si>
  <si>
    <t>上海市奉贤区中心医院</t>
  </si>
  <si>
    <t>1027</t>
  </si>
  <si>
    <t>沈阳爱尔眼视光医院</t>
  </si>
  <si>
    <t>1032</t>
  </si>
  <si>
    <t>人文与管理学院</t>
  </si>
  <si>
    <t>1035</t>
  </si>
  <si>
    <t>湖北医院学院</t>
  </si>
  <si>
    <t>1038</t>
  </si>
  <si>
    <t>中国人民解放军联勤保障部队第九六七医院</t>
  </si>
  <si>
    <t>1040</t>
  </si>
  <si>
    <t>深圳市儿童医院</t>
  </si>
  <si>
    <t>1041</t>
  </si>
  <si>
    <t>环境保护部华南环境科学研究所</t>
  </si>
  <si>
    <t>1042</t>
  </si>
  <si>
    <t>河南省人民医院</t>
  </si>
  <si>
    <t>1043</t>
  </si>
  <si>
    <t>大连市友谊医院</t>
  </si>
  <si>
    <t>1044</t>
  </si>
  <si>
    <t>鞍山市中心医院</t>
  </si>
  <si>
    <t>1045</t>
  </si>
  <si>
    <t>抚顺矿务局总医院</t>
  </si>
  <si>
    <t>1046</t>
  </si>
  <si>
    <t>抚顺市中心医院</t>
  </si>
  <si>
    <t>1047</t>
  </si>
  <si>
    <t>辽宁省肿瘤医院</t>
  </si>
  <si>
    <t>1048</t>
  </si>
  <si>
    <t>辽宁省人民医院</t>
  </si>
  <si>
    <t>1049</t>
  </si>
  <si>
    <t>沈阳市第四人民医院</t>
  </si>
  <si>
    <t>1057</t>
  </si>
  <si>
    <t>锦州医科大学附属第二医院</t>
  </si>
  <si>
    <t>1058</t>
  </si>
  <si>
    <t>朝阳市中心医院</t>
  </si>
  <si>
    <t>1059</t>
  </si>
  <si>
    <t>葫芦岛市中心医院</t>
  </si>
  <si>
    <t>1060</t>
  </si>
  <si>
    <t>辽阳市中心医院</t>
  </si>
  <si>
    <t>1062</t>
  </si>
  <si>
    <t>中国人民解放军北部战区空军医院</t>
  </si>
  <si>
    <t>1063</t>
  </si>
  <si>
    <t>中国人民解放军总医院第三医学中心</t>
  </si>
  <si>
    <t>1065</t>
  </si>
  <si>
    <t>中国人民解放军北部战区总医院</t>
  </si>
  <si>
    <t>1066</t>
  </si>
  <si>
    <t>解放军第九六零医院</t>
  </si>
  <si>
    <t>1067</t>
  </si>
  <si>
    <t>中国人民解放军总医院第四医学中心</t>
  </si>
  <si>
    <t>1068</t>
  </si>
  <si>
    <t>火箭军特色医学中心</t>
  </si>
  <si>
    <t>1070</t>
  </si>
  <si>
    <t>丹东市中心医院</t>
  </si>
  <si>
    <t>1071</t>
  </si>
  <si>
    <t>盘锦辽油宝石花医院</t>
  </si>
  <si>
    <t>1072</t>
  </si>
  <si>
    <t>沈阳市妇婴医院</t>
  </si>
  <si>
    <t>三级学科/研究方向名称</t>
  </si>
  <si>
    <t>基础研究</t>
  </si>
  <si>
    <t>wy18101600042</t>
  </si>
  <si>
    <t>进入二阶段年份
（同等学力人员填写）</t>
  </si>
  <si>
    <t>外语合格编号
（同等学力人员填写）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</si>
</sst>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Fill="1" applyBorder="1" applyAlignment="1">
      <alignment vertical="center"/>
    </xf>
    <xf numFmtId="49" fontId="36" fillId="0" borderId="0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"/>
  <sheetViews>
    <sheetView tabSelected="1" zoomScaleSheetLayoutView="100" zoomScalePageLayoutView="0" workbookViewId="0" topLeftCell="A1">
      <selection activeCell="H17" sqref="H17"/>
    </sheetView>
  </sheetViews>
  <sheetFormatPr defaultColWidth="9.00390625" defaultRowHeight="14.25"/>
  <cols>
    <col min="1" max="1" width="5.50390625" style="8" customWidth="1"/>
    <col min="2" max="4" width="9.00390625" style="8" customWidth="1"/>
    <col min="5" max="5" width="13.25390625" style="8" customWidth="1"/>
    <col min="6" max="6" width="12.25390625" style="8" customWidth="1"/>
    <col min="7" max="7" width="14.375" style="8" customWidth="1"/>
    <col min="8" max="10" width="9.00390625" style="8" customWidth="1"/>
    <col min="11" max="11" width="18.00390625" style="8" customWidth="1"/>
    <col min="12" max="12" width="25.625" style="8" customWidth="1"/>
    <col min="13" max="14" width="17.75390625" style="8" customWidth="1"/>
    <col min="15" max="15" width="9.00390625" style="8" customWidth="1"/>
    <col min="16" max="16" width="10.625" style="8" customWidth="1"/>
    <col min="17" max="17" width="11.125" style="8" customWidth="1"/>
    <col min="18" max="18" width="17.625" style="8" customWidth="1"/>
    <col min="19" max="19" width="20.25390625" style="8" customWidth="1"/>
    <col min="20" max="20" width="20.50390625" style="8" customWidth="1"/>
    <col min="21" max="21" width="25.50390625" style="8" customWidth="1"/>
    <col min="22" max="22" width="24.375" style="8" customWidth="1"/>
    <col min="23" max="24" width="32.625" style="8" customWidth="1"/>
    <col min="25" max="25" width="14.25390625" style="8" customWidth="1"/>
    <col min="26" max="26" width="16.75390625" style="8" customWidth="1"/>
    <col min="27" max="27" width="13.25390625" style="8" customWidth="1"/>
    <col min="28" max="28" width="19.00390625" style="8" customWidth="1"/>
    <col min="29" max="30" width="19.875" style="8" customWidth="1"/>
    <col min="31" max="31" width="17.75390625" style="8" customWidth="1"/>
    <col min="32" max="32" width="18.75390625" style="8" customWidth="1"/>
    <col min="33" max="33" width="19.75390625" style="8" customWidth="1"/>
    <col min="34" max="16384" width="9.00390625" style="8" customWidth="1"/>
  </cols>
  <sheetData>
    <row r="1" spans="2:256" s="13" customFormat="1" ht="24"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151</v>
      </c>
      <c r="T1" s="14" t="s">
        <v>17</v>
      </c>
      <c r="U1" s="14" t="s">
        <v>18</v>
      </c>
      <c r="V1" s="14" t="s">
        <v>19</v>
      </c>
      <c r="W1" s="14" t="s">
        <v>20</v>
      </c>
      <c r="X1" s="14" t="s">
        <v>21</v>
      </c>
      <c r="Y1" s="14" t="s">
        <v>22</v>
      </c>
      <c r="Z1" s="14" t="s">
        <v>23</v>
      </c>
      <c r="AA1" s="14" t="s">
        <v>24</v>
      </c>
      <c r="AB1" s="14" t="s">
        <v>25</v>
      </c>
      <c r="AC1" s="14" t="s">
        <v>26</v>
      </c>
      <c r="AD1" s="14" t="s">
        <v>27</v>
      </c>
      <c r="AE1" s="15" t="s">
        <v>28</v>
      </c>
      <c r="AF1" s="16" t="s">
        <v>154</v>
      </c>
      <c r="AG1" s="16" t="s">
        <v>155</v>
      </c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2:256" s="7" customFormat="1" ht="15">
      <c r="B2" s="9" t="s">
        <v>29</v>
      </c>
      <c r="C2" s="9" t="s">
        <v>30</v>
      </c>
      <c r="D2" s="9" t="s">
        <v>31</v>
      </c>
      <c r="E2" s="9" t="s">
        <v>32</v>
      </c>
      <c r="F2" s="9" t="s">
        <v>33</v>
      </c>
      <c r="G2" s="9" t="s">
        <v>34</v>
      </c>
      <c r="H2" s="9" t="s">
        <v>35</v>
      </c>
      <c r="I2" s="9" t="s">
        <v>36</v>
      </c>
      <c r="J2" s="9" t="s">
        <v>37</v>
      </c>
      <c r="K2" s="9" t="s">
        <v>38</v>
      </c>
      <c r="L2" s="9"/>
      <c r="M2" s="9" t="s">
        <v>39</v>
      </c>
      <c r="N2" s="9"/>
      <c r="O2" s="9" t="s">
        <v>40</v>
      </c>
      <c r="P2" s="9" t="s">
        <v>41</v>
      </c>
      <c r="Q2" s="9" t="s">
        <v>42</v>
      </c>
      <c r="R2" s="9" t="s">
        <v>43</v>
      </c>
      <c r="S2" s="9"/>
      <c r="T2" s="9" t="s">
        <v>44</v>
      </c>
      <c r="U2" s="9" t="s">
        <v>45</v>
      </c>
      <c r="V2" s="9" t="s">
        <v>46</v>
      </c>
      <c r="W2" s="9" t="s">
        <v>47</v>
      </c>
      <c r="X2" s="9"/>
      <c r="Y2" s="9" t="s">
        <v>48</v>
      </c>
      <c r="Z2" s="9" t="s">
        <v>49</v>
      </c>
      <c r="AA2" s="11" t="s">
        <v>50</v>
      </c>
      <c r="AB2" s="11" t="s">
        <v>51</v>
      </c>
      <c r="AC2" s="11" t="s">
        <v>52</v>
      </c>
      <c r="AD2" s="11" t="s">
        <v>53</v>
      </c>
      <c r="AE2" s="11"/>
      <c r="AF2" s="11"/>
      <c r="AG2" s="11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7" customFormat="1" ht="15">
      <c r="A3" s="7" t="s">
        <v>54</v>
      </c>
      <c r="B3" s="9">
        <v>21</v>
      </c>
      <c r="C3" s="10" t="s">
        <v>55</v>
      </c>
      <c r="D3" s="9">
        <v>10160</v>
      </c>
      <c r="E3" s="10" t="s">
        <v>56</v>
      </c>
      <c r="F3" s="10" t="s">
        <v>57</v>
      </c>
      <c r="G3" s="9">
        <v>201420000</v>
      </c>
      <c r="H3" s="10" t="s">
        <v>58</v>
      </c>
      <c r="I3" s="10" t="s">
        <v>59</v>
      </c>
      <c r="J3" s="10" t="s">
        <v>60</v>
      </c>
      <c r="K3" s="10" t="s">
        <v>61</v>
      </c>
      <c r="L3" s="10"/>
      <c r="M3" s="10" t="s">
        <v>62</v>
      </c>
      <c r="N3" s="10"/>
      <c r="O3" s="9">
        <v>1001</v>
      </c>
      <c r="P3" s="10" t="s">
        <v>63</v>
      </c>
      <c r="Q3" s="9">
        <v>100101</v>
      </c>
      <c r="R3" s="10" t="s">
        <v>64</v>
      </c>
      <c r="S3" s="10"/>
      <c r="T3" s="10" t="s">
        <v>65</v>
      </c>
      <c r="U3" s="9" t="s">
        <v>66</v>
      </c>
      <c r="V3" s="10" t="s">
        <v>67</v>
      </c>
      <c r="W3" s="10" t="s">
        <v>68</v>
      </c>
      <c r="X3" s="10" t="s">
        <v>152</v>
      </c>
      <c r="Y3" s="10" t="s">
        <v>69</v>
      </c>
      <c r="Z3" s="10" t="s">
        <v>70</v>
      </c>
      <c r="AA3" s="11"/>
      <c r="AB3" s="11"/>
      <c r="AC3" s="11"/>
      <c r="AD3" s="11"/>
      <c r="AE3" s="11"/>
      <c r="AF3" s="11"/>
      <c r="AG3" s="11" t="s">
        <v>153</v>
      </c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</sheetData>
  <sheetProtection/>
  <dataValidations count="12">
    <dataValidation allowBlank="1" showInputMessage="1" showErrorMessage="1" promptTitle="注意" prompt="填写论文的主要研究方向，非作者或其导师的研究方向。多个研究方向请用分号间隔。研究方向长度在100字符以内，关键词长度100字符以内" sqref="V3"/>
    <dataValidation allowBlank="1" showInputMessage="1" showErrorMessage="1" promptTitle="注意" prompt="论文中文题目字数为150字符以内，英文题目在200字符以内" sqref="T3"/>
    <dataValidation allowBlank="1" showInputMessage="1" showErrorMessage="1" promptTitle="注意" prompt="论文题目字数为150字符以内" sqref="T4:T7"/>
    <dataValidation allowBlank="1" showInputMessage="1" showErrorMessage="1" promptTitle="注意" prompt="一级学科和二级学科代码及名称见附件，口腔医学、药学、兽医专业学位二级学科填写：一级学科代码+00，如口腔医学专业学位二级学科代码为：105200" sqref="O11:Q11 R3:R11"/>
    <dataValidation allowBlank="1" showInputMessage="1" showErrorMessage="1" promptTitle="注意" prompt="“姓”与“名”之间不要加空格" sqref="H3:L8"/>
    <dataValidation allowBlank="1" showInputMessage="1" showErrorMessage="1" promptTitle="注意" prompt="填写本论文的主要研究方向，研究方向应准确，精炼。不是作者或其导师的研究方向。多个研究方向请用分号间隔。研究方向长度在100字符以内，关键词长度100字符以内" sqref="V4:V10"/>
    <dataValidation allowBlank="1" showInputMessage="1" showErrorMessage="1" promptTitle="注意" prompt="一级学科和二级学科代码及名称见附件。其中专业学位：口腔医学、药学、兽医、护理二级学科填写：一级学科代码+00，如口腔医学专业学位二级学科代码为：105200；临床医学专业学位二级学科按专业学位目录填写。" sqref="O3:Q10"/>
    <dataValidation allowBlank="1" showInputMessage="1" showErrorMessage="1" promptTitle="注意" prompt="多个关键词之间用逗号间隔" sqref="W1:W65536"/>
    <dataValidation allowBlank="1" showInputMessage="1" showErrorMessage="1" promptTitle="注意" prompt="限填“统招生”、“同等学力”、”留学生“" sqref="Z1:Z65536"/>
    <dataValidation allowBlank="1" showInputMessage="1" showErrorMessage="1" promptTitle="注意" prompt="学术型为硕士学位，专业型为硕士专业学位" sqref="Y1:Y65536"/>
    <dataValidation allowBlank="1" showInputMessage="1" showErrorMessage="1" promptTitle="注意" prompt="内、外科、影像医学与核医学、口腔医学必填" sqref="S1:S65536"/>
    <dataValidation type="list" allowBlank="1" showInputMessage="1" showErrorMessage="1" sqref="X1:X65536">
      <formula1>"基础研究,应用研究,综合研究,其它"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SheetLayoutView="100" zoomScalePageLayoutView="0" workbookViewId="0" topLeftCell="A1">
      <selection activeCell="E24" sqref="E24"/>
    </sheetView>
  </sheetViews>
  <sheetFormatPr defaultColWidth="9.00390625" defaultRowHeight="14.25"/>
  <cols>
    <col min="1" max="2" width="9.00390625" style="0" customWidth="1"/>
    <col min="3" max="3" width="43.00390625" style="1" customWidth="1"/>
  </cols>
  <sheetData>
    <row r="1" spans="1:3" ht="15">
      <c r="A1" s="2" t="s">
        <v>71</v>
      </c>
      <c r="B1" s="3" t="s">
        <v>27</v>
      </c>
      <c r="C1" s="4" t="s">
        <v>28</v>
      </c>
    </row>
    <row r="2" spans="1:3" ht="15">
      <c r="A2" s="2">
        <v>1</v>
      </c>
      <c r="B2" s="5" t="s">
        <v>72</v>
      </c>
      <c r="C2" s="6" t="s">
        <v>57</v>
      </c>
    </row>
    <row r="3" spans="1:3" ht="15">
      <c r="A3" s="2">
        <v>2</v>
      </c>
      <c r="B3" s="5" t="s">
        <v>73</v>
      </c>
      <c r="C3" s="6" t="s">
        <v>74</v>
      </c>
    </row>
    <row r="4" spans="1:3" ht="15">
      <c r="A4" s="2">
        <v>3</v>
      </c>
      <c r="B4" s="5" t="s">
        <v>75</v>
      </c>
      <c r="C4" s="6" t="s">
        <v>76</v>
      </c>
    </row>
    <row r="5" spans="1:3" ht="15">
      <c r="A5" s="2">
        <v>4</v>
      </c>
      <c r="B5" s="5" t="s">
        <v>77</v>
      </c>
      <c r="C5" s="6" t="s">
        <v>78</v>
      </c>
    </row>
    <row r="6" spans="1:3" ht="15">
      <c r="A6" s="2">
        <v>5</v>
      </c>
      <c r="B6" s="5" t="s">
        <v>79</v>
      </c>
      <c r="C6" s="6" t="s">
        <v>80</v>
      </c>
    </row>
    <row r="7" spans="1:3" ht="15">
      <c r="A7" s="2">
        <v>6</v>
      </c>
      <c r="B7" s="5" t="s">
        <v>81</v>
      </c>
      <c r="C7" s="6" t="s">
        <v>82</v>
      </c>
    </row>
    <row r="8" spans="1:3" ht="15">
      <c r="A8" s="2">
        <v>7</v>
      </c>
      <c r="B8" s="5" t="s">
        <v>83</v>
      </c>
      <c r="C8" s="6" t="s">
        <v>84</v>
      </c>
    </row>
    <row r="9" spans="1:3" ht="15">
      <c r="A9" s="2">
        <v>8</v>
      </c>
      <c r="B9" s="5" t="s">
        <v>85</v>
      </c>
      <c r="C9" s="6" t="s">
        <v>86</v>
      </c>
    </row>
    <row r="10" spans="1:3" ht="15">
      <c r="A10" s="2">
        <v>9</v>
      </c>
      <c r="B10" s="5" t="s">
        <v>87</v>
      </c>
      <c r="C10" s="6" t="s">
        <v>88</v>
      </c>
    </row>
    <row r="11" spans="1:3" ht="15">
      <c r="A11" s="2">
        <v>10</v>
      </c>
      <c r="B11" s="5" t="s">
        <v>89</v>
      </c>
      <c r="C11" s="6" t="s">
        <v>90</v>
      </c>
    </row>
    <row r="12" spans="1:3" ht="15">
      <c r="A12" s="2">
        <v>11</v>
      </c>
      <c r="B12" s="5" t="s">
        <v>91</v>
      </c>
      <c r="C12" s="6" t="s">
        <v>92</v>
      </c>
    </row>
    <row r="13" spans="1:3" ht="15">
      <c r="A13" s="2">
        <v>12</v>
      </c>
      <c r="B13" s="5" t="s">
        <v>93</v>
      </c>
      <c r="C13" s="6" t="s">
        <v>94</v>
      </c>
    </row>
    <row r="14" spans="1:3" ht="15">
      <c r="A14" s="2">
        <v>13</v>
      </c>
      <c r="B14" s="5" t="s">
        <v>95</v>
      </c>
      <c r="C14" s="6" t="s">
        <v>96</v>
      </c>
    </row>
    <row r="15" spans="1:3" ht="15">
      <c r="A15" s="2">
        <v>14</v>
      </c>
      <c r="B15" s="5" t="s">
        <v>97</v>
      </c>
      <c r="C15" s="6" t="s">
        <v>98</v>
      </c>
    </row>
    <row r="16" spans="1:3" ht="15">
      <c r="A16" s="2">
        <v>15</v>
      </c>
      <c r="B16" s="5" t="s">
        <v>99</v>
      </c>
      <c r="C16" s="6" t="s">
        <v>100</v>
      </c>
    </row>
    <row r="17" spans="1:3" ht="15">
      <c r="A17" s="2">
        <v>16</v>
      </c>
      <c r="B17" s="5" t="s">
        <v>101</v>
      </c>
      <c r="C17" s="6" t="s">
        <v>102</v>
      </c>
    </row>
    <row r="18" spans="1:3" ht="15">
      <c r="A18" s="2">
        <v>17</v>
      </c>
      <c r="B18" s="5" t="s">
        <v>103</v>
      </c>
      <c r="C18" s="6" t="s">
        <v>104</v>
      </c>
    </row>
    <row r="19" spans="1:3" ht="15">
      <c r="A19" s="2">
        <v>18</v>
      </c>
      <c r="B19" s="5" t="s">
        <v>105</v>
      </c>
      <c r="C19" s="6" t="s">
        <v>106</v>
      </c>
    </row>
    <row r="20" spans="1:3" ht="15">
      <c r="A20" s="2">
        <v>19</v>
      </c>
      <c r="B20" s="5" t="s">
        <v>107</v>
      </c>
      <c r="C20" s="6" t="s">
        <v>108</v>
      </c>
    </row>
    <row r="21" spans="1:3" ht="15">
      <c r="A21" s="2">
        <v>20</v>
      </c>
      <c r="B21" s="5" t="s">
        <v>109</v>
      </c>
      <c r="C21" s="6" t="s">
        <v>110</v>
      </c>
    </row>
    <row r="22" spans="1:3" ht="15">
      <c r="A22" s="2">
        <v>21</v>
      </c>
      <c r="B22" s="5" t="s">
        <v>111</v>
      </c>
      <c r="C22" s="6" t="s">
        <v>112</v>
      </c>
    </row>
    <row r="23" spans="1:3" ht="15">
      <c r="A23" s="2">
        <v>22</v>
      </c>
      <c r="B23" s="5" t="s">
        <v>113</v>
      </c>
      <c r="C23" s="6" t="s">
        <v>114</v>
      </c>
    </row>
    <row r="24" spans="1:3" ht="15">
      <c r="A24" s="2">
        <v>23</v>
      </c>
      <c r="B24" s="5" t="s">
        <v>115</v>
      </c>
      <c r="C24" s="6" t="s">
        <v>116</v>
      </c>
    </row>
    <row r="25" spans="1:3" ht="15">
      <c r="A25" s="2">
        <v>24</v>
      </c>
      <c r="B25" s="5" t="s">
        <v>117</v>
      </c>
      <c r="C25" s="6" t="s">
        <v>118</v>
      </c>
    </row>
    <row r="26" spans="1:3" ht="15">
      <c r="A26" s="2">
        <v>25</v>
      </c>
      <c r="B26" s="5" t="s">
        <v>119</v>
      </c>
      <c r="C26" s="6" t="s">
        <v>120</v>
      </c>
    </row>
    <row r="27" spans="1:3" ht="15">
      <c r="A27" s="2">
        <v>26</v>
      </c>
      <c r="B27" s="5" t="s">
        <v>121</v>
      </c>
      <c r="C27" s="6" t="s">
        <v>122</v>
      </c>
    </row>
    <row r="28" spans="1:3" ht="15">
      <c r="A28" s="2">
        <v>27</v>
      </c>
      <c r="B28" s="5" t="s">
        <v>123</v>
      </c>
      <c r="C28" s="6" t="s">
        <v>124</v>
      </c>
    </row>
    <row r="29" spans="1:3" ht="15">
      <c r="A29" s="2">
        <v>28</v>
      </c>
      <c r="B29" s="5" t="s">
        <v>125</v>
      </c>
      <c r="C29" s="6" t="s">
        <v>126</v>
      </c>
    </row>
    <row r="30" spans="1:3" ht="15">
      <c r="A30" s="2">
        <v>29</v>
      </c>
      <c r="B30" s="5" t="s">
        <v>127</v>
      </c>
      <c r="C30" s="6" t="s">
        <v>128</v>
      </c>
    </row>
    <row r="31" spans="1:3" ht="15">
      <c r="A31" s="2">
        <v>30</v>
      </c>
      <c r="B31" s="5" t="s">
        <v>129</v>
      </c>
      <c r="C31" s="6" t="s">
        <v>130</v>
      </c>
    </row>
    <row r="32" spans="1:3" ht="15">
      <c r="A32" s="2">
        <v>31</v>
      </c>
      <c r="B32" s="5" t="s">
        <v>131</v>
      </c>
      <c r="C32" s="6" t="s">
        <v>132</v>
      </c>
    </row>
    <row r="33" spans="1:3" ht="15">
      <c r="A33" s="2">
        <v>32</v>
      </c>
      <c r="B33" s="5" t="s">
        <v>133</v>
      </c>
      <c r="C33" s="6" t="s">
        <v>134</v>
      </c>
    </row>
    <row r="34" spans="1:3" ht="15">
      <c r="A34" s="2">
        <v>33</v>
      </c>
      <c r="B34" s="5" t="s">
        <v>135</v>
      </c>
      <c r="C34" s="6" t="s">
        <v>136</v>
      </c>
    </row>
    <row r="35" spans="1:3" ht="15">
      <c r="A35" s="2">
        <v>34</v>
      </c>
      <c r="B35" s="5" t="s">
        <v>137</v>
      </c>
      <c r="C35" s="6" t="s">
        <v>138</v>
      </c>
    </row>
    <row r="36" spans="1:3" ht="15">
      <c r="A36" s="2">
        <v>35</v>
      </c>
      <c r="B36" s="5" t="s">
        <v>139</v>
      </c>
      <c r="C36" s="6" t="s">
        <v>140</v>
      </c>
    </row>
    <row r="37" spans="1:3" ht="15">
      <c r="A37" s="2">
        <v>36</v>
      </c>
      <c r="B37" s="5" t="s">
        <v>141</v>
      </c>
      <c r="C37" s="6" t="s">
        <v>142</v>
      </c>
    </row>
    <row r="38" spans="1:3" ht="15">
      <c r="A38" s="2">
        <v>37</v>
      </c>
      <c r="B38" s="5" t="s">
        <v>143</v>
      </c>
      <c r="C38" s="6" t="s">
        <v>144</v>
      </c>
    </row>
    <row r="39" spans="1:3" ht="15">
      <c r="A39" s="2">
        <v>38</v>
      </c>
      <c r="B39" s="5" t="s">
        <v>145</v>
      </c>
      <c r="C39" s="6" t="s">
        <v>146</v>
      </c>
    </row>
    <row r="40" spans="1:3" ht="15">
      <c r="A40" s="2">
        <v>39</v>
      </c>
      <c r="B40" s="5" t="s">
        <v>147</v>
      </c>
      <c r="C40" s="6" t="s">
        <v>148</v>
      </c>
    </row>
    <row r="41" spans="1:3" ht="15">
      <c r="A41" s="2">
        <v>40</v>
      </c>
      <c r="B41" s="5" t="s">
        <v>149</v>
      </c>
      <c r="C41" s="6" t="s">
        <v>150</v>
      </c>
    </row>
  </sheetData>
  <sheetProtection/>
  <dataValidations count="2">
    <dataValidation type="textLength" showInputMessage="1" showErrorMessage="1" errorTitle="提示：" error="院系名称必须为文本且长度小于100" sqref="C4 C37 C1:C3 C5:C10 C11:C28 C29:C36 C38:C41">
      <formula1>1</formula1>
      <formula2>100</formula2>
    </dataValidation>
    <dataValidation type="textLength" showErrorMessage="1" errorTitle="提示：" error="院系代码长度小于16位！" sqref="B1:B10 B11:B28 B29:B41">
      <formula1>0</formula1>
      <formula2>16</formula2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小琳琳</cp:lastModifiedBy>
  <dcterms:created xsi:type="dcterms:W3CDTF">2013-09-11T03:26:33Z</dcterms:created>
  <dcterms:modified xsi:type="dcterms:W3CDTF">2021-01-30T06:00:41Z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